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305" yWindow="-15" windowWidth="10230" windowHeight="7590"/>
  </bookViews>
  <sheets>
    <sheet name="Dec 2011" sheetId="22" r:id="rId1"/>
  </sheets>
  <calcPr calcId="125725" calcMode="manual"/>
</workbook>
</file>

<file path=xl/calcChain.xml><?xml version="1.0" encoding="utf-8"?>
<calcChain xmlns="http://schemas.openxmlformats.org/spreadsheetml/2006/main">
  <c r="D14" i="22"/>
  <c r="E13"/>
  <c r="D13"/>
</calcChain>
</file>

<file path=xl/sharedStrings.xml><?xml version="1.0" encoding="utf-8"?>
<sst xmlns="http://schemas.openxmlformats.org/spreadsheetml/2006/main" count="16" uniqueCount="16">
  <si>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</si>
  <si>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</si>
  <si>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</si>
  <si>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</si>
  <si>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</si>
  <si>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</si>
  <si>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</si>
  <si>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</si>
  <si>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</si>
  <si>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</si>
  <si>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Monthly Consolidated Revenues</t>
  </si>
  <si>
    <t>(In NT$ million)</t>
  </si>
  <si>
    <t>MoM Change</t>
    <phoneticPr fontId="2" type="noConversion"/>
  </si>
  <si>
    <t>YoY Change</t>
  </si>
  <si>
    <t>November</t>
    <phoneticPr fontId="2" type="noConversion"/>
  </si>
  <si>
    <t>December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</si>
</sst>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3" fillId="2" borderId="1" xfId="1" applyNumberFormat="1" applyFont="1" applyFill="1" applyBorder="1">
      <alignment vertical="center"/>
    </xf>
    <xf numFmtId="10" fontId="3" fillId="2" borderId="1" xfId="2" applyNumberFormat="1" applyFont="1" applyFill="1" applyBorder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G13" sqref="G13"/>
    </sheetView>
  </sheetViews>
  <sheetFormatPr defaultRowHeight="16.5"/>
  <cols>
    <col min="1" max="1" width="14.5" customWidth="1"/>
    <col min="2" max="3" width="10.875" bestFit="1" customWidth="1"/>
    <col min="4" max="4" width="11.875" customWidth="1"/>
    <col min="5" max="5" width="14.75" customWidth="1"/>
  </cols>
  <sheetData>
    <row r="1" spans="1:5">
      <c r="A1" s="1" t="s">
        <v>10</v>
      </c>
      <c r="B1" s="2"/>
      <c r="C1" s="2"/>
      <c r="D1" s="2"/>
      <c r="E1" s="2" t="s">
        <v>11</v>
      </c>
    </row>
    <row r="2" spans="1:5">
      <c r="A2" s="3"/>
      <c r="B2" s="3">
        <v>2011</v>
      </c>
      <c r="C2" s="3">
        <v>2010</v>
      </c>
      <c r="D2" s="3" t="s">
        <v>12</v>
      </c>
      <c r="E2" s="3" t="s">
        <v>13</v>
      </c>
    </row>
    <row r="3" spans="1:5">
      <c r="A3" s="4" t="s">
        <v>0</v>
      </c>
      <c r="B3" s="5">
        <v>35014</v>
      </c>
      <c r="C3" s="5">
        <v>11171</v>
      </c>
      <c r="D3" s="6">
        <v>5.8299999999999998E-2</v>
      </c>
      <c r="E3" s="6">
        <v>2.1343999999999999</v>
      </c>
    </row>
    <row r="4" spans="1:5">
      <c r="A4" s="4" t="s">
        <v>1</v>
      </c>
      <c r="B4" s="5">
        <v>32106</v>
      </c>
      <c r="C4" s="5">
        <v>10280</v>
      </c>
      <c r="D4" s="6">
        <v>-8.3099999999999993E-2</v>
      </c>
      <c r="E4" s="6">
        <v>2.1233</v>
      </c>
    </row>
    <row r="5" spans="1:5">
      <c r="A5" s="4" t="s">
        <v>2</v>
      </c>
      <c r="B5" s="5">
        <v>37036</v>
      </c>
      <c r="C5" s="5">
        <v>16496</v>
      </c>
      <c r="D5" s="6">
        <v>0.1535</v>
      </c>
      <c r="E5" s="6">
        <v>1.2451000000000001</v>
      </c>
    </row>
    <row r="6" spans="1:5">
      <c r="A6" s="4" t="s">
        <v>3</v>
      </c>
      <c r="B6" s="5">
        <v>38729</v>
      </c>
      <c r="C6" s="5">
        <v>18147</v>
      </c>
      <c r="D6" s="6">
        <v>4.5699999999999998E-2</v>
      </c>
      <c r="E6" s="6">
        <v>1.1341000000000001</v>
      </c>
    </row>
    <row r="7" spans="1:5">
      <c r="A7" s="4" t="s">
        <v>4</v>
      </c>
      <c r="B7" s="5">
        <v>40621</v>
      </c>
      <c r="C7" s="5">
        <v>18822</v>
      </c>
      <c r="D7" s="6">
        <v>4.8800000000000003E-2</v>
      </c>
      <c r="E7" s="6">
        <v>1.1581999999999999</v>
      </c>
    </row>
    <row r="8" spans="1:5">
      <c r="A8" s="4" t="s">
        <v>5</v>
      </c>
      <c r="B8" s="5">
        <v>45049</v>
      </c>
      <c r="C8" s="5">
        <v>23991</v>
      </c>
      <c r="D8" s="6">
        <v>0.109</v>
      </c>
      <c r="E8" s="6">
        <v>0.87770000000000004</v>
      </c>
    </row>
    <row r="9" spans="1:5">
      <c r="A9" s="4" t="s">
        <v>6</v>
      </c>
      <c r="B9" s="5">
        <v>45112</v>
      </c>
      <c r="C9" s="5">
        <v>24611</v>
      </c>
      <c r="D9" s="6">
        <v>1.4E-3</v>
      </c>
      <c r="E9" s="6">
        <v>0.83289999999999997</v>
      </c>
    </row>
    <row r="10" spans="1:5">
      <c r="A10" s="4" t="s">
        <v>7</v>
      </c>
      <c r="B10" s="5">
        <v>45322</v>
      </c>
      <c r="C10" s="5">
        <v>24179</v>
      </c>
      <c r="D10" s="6">
        <v>4.7000000000000002E-3</v>
      </c>
      <c r="E10" s="6">
        <v>0.87439999999999996</v>
      </c>
    </row>
    <row r="11" spans="1:5">
      <c r="A11" s="4" t="s">
        <v>8</v>
      </c>
      <c r="B11" s="5">
        <v>45388</v>
      </c>
      <c r="C11" s="5">
        <v>27058</v>
      </c>
      <c r="D11" s="6">
        <v>1.4E-3</v>
      </c>
      <c r="E11" s="6">
        <v>0.6774</v>
      </c>
    </row>
    <row r="12" spans="1:5">
      <c r="A12" s="4" t="s">
        <v>9</v>
      </c>
      <c r="B12" s="5">
        <v>44114</v>
      </c>
      <c r="C12" s="5">
        <v>32434</v>
      </c>
      <c r="D12" s="6">
        <v>-2.81E-2</v>
      </c>
      <c r="E12" s="6">
        <v>0.36009999999999998</v>
      </c>
    </row>
    <row r="13" spans="1:5">
      <c r="A13" s="4" t="s">
        <v>14</v>
      </c>
      <c r="B13" s="5">
        <v>30942</v>
      </c>
      <c r="C13" s="5">
        <v>38484</v>
      </c>
      <c r="D13" s="6">
        <f>B13/B12-1</f>
        <v>-0.29859001677472008</v>
      </c>
      <c r="E13" s="6">
        <f>B13/C13-1</f>
        <v>-0.19597754911131904</v>
      </c>
    </row>
    <row r="14" spans="1:5">
      <c r="A14" s="4" t="s">
        <v>15</v>
      </c>
      <c r="B14" s="5">
        <v>26363</v>
      </c>
      <c r="C14" s="5">
        <v>33087</v>
      </c>
      <c r="D14" s="6">
        <f>B14/B13-1</f>
        <v>-0.14798655549091855</v>
      </c>
      <c r="E14" s="6">
        <v>-0.20321885681265295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Dec 2011</vt:lpstr>
    </vt:vector>
  </TitlesOfParts>
  <Company>htc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Sally_Kuo</dc:creator>
  <cp:lastModifiedBy>Sally_Kuo</cp:lastModifiedBy>
  <dcterms:created xsi:type="dcterms:W3CDTF">2011-11-18T05:23:49Z</dcterms:created>
  <dcterms:modified xsi:type="dcterms:W3CDTF">2012-01-05T06:51:13Z</dcterms:modified>
</cp:coreProperties>
</file>